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830" activeTab="0"/>
  </bookViews>
  <sheets>
    <sheet name="事業経費内訳表" sheetId="1" r:id="rId1"/>
  </sheets>
  <definedNames>
    <definedName name="_xlnm.Print_Area" localSheetId="0">'事業経費内訳表'!$A$1:$E$103</definedName>
  </definedNames>
  <calcPr fullCalcOnLoad="1"/>
</workbook>
</file>

<file path=xl/sharedStrings.xml><?xml version="1.0" encoding="utf-8"?>
<sst xmlns="http://schemas.openxmlformats.org/spreadsheetml/2006/main" count="107" uniqueCount="90">
  <si>
    <t>（単位：円）</t>
  </si>
  <si>
    <t>積 算 内 容</t>
  </si>
  <si>
    <t>借損料</t>
  </si>
  <si>
    <t>再委託費</t>
  </si>
  <si>
    <t>人　　件　　費</t>
  </si>
  <si>
    <t>事　　業　　費</t>
  </si>
  <si>
    <t>消費税
相当額</t>
  </si>
  <si>
    <t>消耗品費</t>
  </si>
  <si>
    <t>一般
管理費</t>
  </si>
  <si>
    <t>各種別の小計</t>
  </si>
  <si>
    <t>各種別の内訳</t>
  </si>
  <si>
    <t>※団体等の規程を添付してください。</t>
  </si>
  <si>
    <t>○人×○日×○○円＝○○円</t>
  </si>
  <si>
    <t>【調査補助費（研究調査員謝金規程第○条に基づく）】</t>
  </si>
  <si>
    <t>【人件費付帯経費（社会保険料等）（○○規程第○条に基づく）】</t>
  </si>
  <si>
    <t>○人×○時間×@○○円＝○○円</t>
  </si>
  <si>
    <t>【補助者謝金　△△講座（○○謝金規程第○条に基づく）】</t>
  </si>
  <si>
    <t>※団体等の規程を添付し、対応関係がわかるように明示してください。</t>
  </si>
  <si>
    <t>【原稿執筆謝金　（○○謝金規程第○条に基づく）】</t>
  </si>
  <si>
    <t>○人×○回・文字×@○○円＝○○円</t>
  </si>
  <si>
    <t>※日当を支出する場合にはここに含めてください。</t>
  </si>
  <si>
    <t>※算出根拠を添付し、対応関係がわかるように明示してください（団体の規程、旅行会社の見積書など）。</t>
  </si>
  <si>
    <t>【国内】</t>
  </si>
  <si>
    <t>【○○委員等交通費】</t>
  </si>
  <si>
    <t>（○月○日～○月○日）○人×○回×○○円＝○○円</t>
  </si>
  <si>
    <t>【○○会議出席のための旅費】</t>
  </si>
  <si>
    <t>【国外】</t>
  </si>
  <si>
    <t>【○○調査のための旅費】</t>
  </si>
  <si>
    <t>（○月○日～○月○日）○人×○回×○○円＝○○円　＜交通費（国外）＞</t>
  </si>
  <si>
    <t>（○月○日～○月○日）○人×○回×○○円＝○○円　＜宿泊費（国外）＞</t>
  </si>
  <si>
    <t>（○月○日～○月○日）○人×○回×○○円＝○○円　＜日当（国外滞在）＞</t>
  </si>
  <si>
    <t>（○月○日～○月○日　○○から○○まで）○人×○回×○○円＝○○円　＜交通費（国内）＞</t>
  </si>
  <si>
    <t>（○月○日～○月○日　○○から○○まで）○人×○回×○○円＝○○円　＜交通費＞</t>
  </si>
  <si>
    <t>（○月○日～○月○日）○人×○泊×○○円＝○○円　＜国内宿泊費＞</t>
  </si>
  <si>
    <t>（○月○日～○月○日　○○から○○まで）○人×○回×○○円＝○○円　＜航空運賃＞</t>
  </si>
  <si>
    <t>【講師謝金　△△講座　✕✕時間（○○謝金規程第○条に基づく）】</t>
  </si>
  <si>
    <t>※算出根拠を添付し、対応関係がわかるように明示してください（業者の見積書など）。</t>
  </si>
  <si>
    <t>（○月○日）○時間×○回×○○円＝○○円</t>
  </si>
  <si>
    <t>【会場使用料（○○のため）】</t>
  </si>
  <si>
    <t>【ノートパソコン（○○のため）】</t>
  </si>
  <si>
    <t>　○○ヶ月×○○円＝○○円</t>
  </si>
  <si>
    <t>【複写機借料】</t>
  </si>
  <si>
    <t>※物品は「５万円以下で、備品的な性質を有さないもの」に限ることに注意してください。</t>
  </si>
  <si>
    <t>【コピー用紙】○○箱×○○円＝○○円</t>
  </si>
  <si>
    <t>【ペン】○本×○○円＝○○円</t>
  </si>
  <si>
    <t>※算出根拠を添付し、対応関係がわかるように明示してください（団体等の規程、業者の見積書など）。</t>
  </si>
  <si>
    <t>※通信機器端末の借料を計上する場合は、現在保有しておらず、かつ事業実施に必須であることを説明してください（別紙可）。</t>
  </si>
  <si>
    <t>【○○委員会実施のため（お茶・ペットボトル）】</t>
  </si>
  <si>
    <t>　○○人×○回×○○円＝○○円</t>
  </si>
  <si>
    <t>【○○ワークショップ実施のため（水・ペットボトル）】</t>
  </si>
  <si>
    <t>※事業所に本来備え付けられている通信機器本体に関する費用は計上できません。</t>
  </si>
  <si>
    <t>※目的・部数等を明記してください。</t>
  </si>
  <si>
    <t>※Zoom等オンライン会議用ソフトの有料アカウントは、事業終了期間までに契約が終了するものであり、</t>
  </si>
  <si>
    <t>　○○人（送付先）×○回×○○円＝○○円</t>
  </si>
  <si>
    <t>※コピー代、通信料等については本事業のために使用されたことをコピーカード等の手段を用いて明確に区分できれば計上できます。</t>
  </si>
  <si>
    <t>※切手を購入する場合は、専用の保管場所及び受払簿を作成して管理するとともに、使用分のみを計上してください。</t>
  </si>
  <si>
    <t>【報告書　郵送料】</t>
  </si>
  <si>
    <t>【○○会議開催通知　郵送料】</t>
  </si>
  <si>
    <t>【報告書製本・印刷費】</t>
  </si>
  <si>
    <t>　印刷（白黒）○○ページ×○○円＝○○円</t>
  </si>
  <si>
    <t>　印刷（カラー）○○ページ×○○円＝○○円</t>
  </si>
  <si>
    <t>　印刷（○○紙）○○ページ×○○円＝○○円</t>
  </si>
  <si>
    <t>　製本（A4，くるみ綴じ）○○部×○○円＝○○円</t>
  </si>
  <si>
    <t>※課税事業者（納税義務者）で、不課税経費を計上している場合に、それに該当する消費税相当額のみを計上してください。</t>
  </si>
  <si>
    <t>※業者等に支払う消費税額については、当該経費種別（区分）に税込額を計上してください。</t>
  </si>
  <si>
    <t>【人件費○○円×10%】</t>
  </si>
  <si>
    <t>【国際往復航空券○○円×10%】</t>
  </si>
  <si>
    <t>【シンポジウム開催のロジスティック支援】</t>
  </si>
  <si>
    <t>　○月○日　○○×△△円＝○○円</t>
  </si>
  <si>
    <t>※再委託の算出根拠を添付し、対応関係がわかるように明示してください（再委託先の見積書など）。</t>
  </si>
  <si>
    <t>※第三者に委託することが事業の実施に合理的であると認められる場合に経費を計上してください。</t>
  </si>
  <si>
    <t>上記事業経費×○％＝○○円</t>
  </si>
  <si>
    <t>※C列の塗りつぶしてあるセルには式が入っており、自動計算されますので削除しないでください。</t>
  </si>
  <si>
    <t>※D列に入力した数字はC列の最初の行で合計されます（自動計算）。</t>
  </si>
  <si>
    <t>※C列の最終行のセルにも式が入っており、各費目・種別の合計が自動計算されますので削除しないでください。</t>
  </si>
  <si>
    <t>※足りない場合は、行を適宜挿入してください。</t>
  </si>
  <si>
    <t>事業経費内訳表（様式2）</t>
  </si>
  <si>
    <t>費目</t>
  </si>
  <si>
    <t>種別</t>
  </si>
  <si>
    <t>（税込額を入力）</t>
  </si>
  <si>
    <r>
      <rPr>
        <b/>
        <sz val="13"/>
        <color indexed="9"/>
        <rFont val="ＭＳ 明朝"/>
        <family val="1"/>
      </rPr>
      <t>※</t>
    </r>
    <r>
      <rPr>
        <b/>
        <sz val="13"/>
        <color indexed="60"/>
        <rFont val="ＭＳ 明朝"/>
        <family val="1"/>
      </rPr>
      <t>かつ、海外とオンラインで多人数の会議を開催する等本事業の実施に必要不可欠な場合に限り計上できます。</t>
    </r>
  </si>
  <si>
    <t>雑役務費</t>
  </si>
  <si>
    <t>通信運搬費</t>
  </si>
  <si>
    <t>会議費</t>
  </si>
  <si>
    <t>旅費</t>
  </si>
  <si>
    <t>諸謝金</t>
  </si>
  <si>
    <t>賃金</t>
  </si>
  <si>
    <t>合計</t>
  </si>
  <si>
    <t>※目的別に明示してください。</t>
  </si>
  <si>
    <t>※旅行（移動）の時期を明示してください。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</si>
</sst>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0.0_ "/>
    <numFmt numFmtId="180" formatCode="0.0_);[Red]\(0.0\)"/>
    <numFmt numFmtId="181" formatCode="0;[Red]0"/>
    <numFmt numFmtId="182" formatCode="#,##0;[Red]#,##0"/>
    <numFmt numFmtId="183" formatCode="0_);[Red]\(0\)"/>
    <numFmt numFmtId="184" formatCode="&quot;¥&quot;#,##0.00_);[Red]\(&quot;¥&quot;#,##0.00\)"/>
    <numFmt numFmtId="185" formatCode="&quot;¥&quot;#,##0.0_);[Red]\(&quot;¥&quot;#,##0.0\)"/>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_);[Red]\(#,##0.00\)"/>
    <numFmt numFmtId="192" formatCode="#,##0.0_);[Red]\(#,##0.0\)"/>
    <numFmt numFmtId="193" formatCode="#,##0;&quot;△ &quot;#,##0"/>
    <numFmt numFmtId="194" formatCode="#,##0.00;&quot;△ &quot;#,##0.00"/>
    <numFmt numFmtId="195" formatCode="0.00_);[Red]\(0.00\)"/>
    <numFmt numFmtId="196" formatCode="_ * #,##0.0_ ;_ * \-#,##0.0_ ;_ * &quot;-&quot;?_ ;_ @_ "/>
    <numFmt numFmtId="197" formatCode="0.000_);[Red]\(0.000\)"/>
    <numFmt numFmtId="198" formatCode="0.0000_);[Red]\(0.0000\)"/>
    <numFmt numFmtId="199" formatCode="#,##0.0;&quot;△ &quot;#,##0.0"/>
    <numFmt numFmtId="200" formatCode="#,##0.0;[Red]\-#,##0.0"/>
    <numFmt numFmtId="201" formatCode="&quot;合計　&quot;##,###&quot;円&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4"/>
      <name val="ＭＳ 明朝"/>
      <family val="1"/>
    </font>
    <font>
      <sz val="18"/>
      <name val="ＭＳ 明朝"/>
      <family val="1"/>
    </font>
    <font>
      <u val="single"/>
      <sz val="4.4"/>
      <color indexed="12"/>
      <name val="ＭＳ Ｐゴシック"/>
      <family val="3"/>
    </font>
    <font>
      <u val="single"/>
      <sz val="4.4"/>
      <color indexed="36"/>
      <name val="ＭＳ Ｐゴシック"/>
      <family val="3"/>
    </font>
    <font>
      <sz val="12"/>
      <name val="ＭＳ 明朝"/>
      <family val="1"/>
    </font>
    <font>
      <b/>
      <sz val="14"/>
      <name val="ＭＳ 明朝"/>
      <family val="1"/>
    </font>
    <font>
      <sz val="14"/>
      <name val="ＭＳ Ｐゴシック"/>
      <family val="3"/>
    </font>
    <font>
      <b/>
      <u val="single"/>
      <sz val="16"/>
      <name val="ＭＳ 明朝"/>
      <family val="1"/>
    </font>
    <font>
      <b/>
      <sz val="13"/>
      <color indexed="60"/>
      <name val="ＭＳ 明朝"/>
      <family val="1"/>
    </font>
    <font>
      <b/>
      <sz val="13"/>
      <color indexed="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60"/>
      <name val="ＭＳ 明朝"/>
      <family val="1"/>
    </font>
    <font>
      <sz val="13"/>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9" tint="-0.4999699890613556"/>
      <name val="ＭＳ 明朝"/>
      <family val="1"/>
    </font>
    <font>
      <b/>
      <sz val="13"/>
      <color theme="9" tint="-0.4999699890613556"/>
      <name val="ＭＳ 明朝"/>
      <family val="1"/>
    </font>
    <font>
      <sz val="13"/>
      <color theme="9" tint="-0.4999699890613556"/>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9" tint="0.3999800086021423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thin"/>
      <right style="medium"/>
      <top/>
      <bottom style="thin"/>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style="double"/>
      <bottom style="medium"/>
    </border>
    <border>
      <left style="thin"/>
      <right style="thin"/>
      <top>
        <color indexed="63"/>
      </top>
      <bottom style="double"/>
    </border>
    <border>
      <left style="medium"/>
      <right style="thin"/>
      <top/>
      <bottom/>
    </border>
    <border>
      <left style="medium"/>
      <right style="thin"/>
      <top>
        <color indexed="63"/>
      </top>
      <bottom style="thin"/>
    </border>
    <border>
      <left style="medium"/>
      <right style="thin"/>
      <top style="thin"/>
      <bottom/>
    </border>
    <border>
      <left style="medium"/>
      <right style="thin"/>
      <top>
        <color indexed="63"/>
      </top>
      <bottom style="double"/>
    </border>
    <border>
      <left style="medium"/>
      <right style="thin"/>
      <top style="double"/>
      <bottom style="medium"/>
    </border>
    <border>
      <left/>
      <right style="medium"/>
      <top style="medium"/>
      <bottom style="medium"/>
    </border>
    <border>
      <left/>
      <right style="medium"/>
      <top/>
      <bottom/>
    </border>
    <border>
      <left/>
      <right style="medium"/>
      <top/>
      <bottom style="thin"/>
    </border>
    <border>
      <left/>
      <right style="medium"/>
      <top style="thin"/>
      <bottom/>
    </border>
    <border>
      <left style="thin"/>
      <right style="medium"/>
      <top/>
      <bottom/>
    </border>
    <border>
      <left/>
      <right style="medium"/>
      <top style="double"/>
      <bottom style="medium"/>
    </border>
    <border>
      <left style="thin"/>
      <right style="medium"/>
      <top style="thin"/>
      <bottom/>
    </border>
    <border>
      <left style="thin"/>
      <right style="medium"/>
      <top>
        <color indexed="63"/>
      </top>
      <bottom style="double"/>
    </border>
    <border>
      <left style="medium"/>
      <right>
        <color indexed="63"/>
      </right>
      <top style="thin"/>
      <bottom>
        <color indexed="63"/>
      </bottom>
    </border>
    <border>
      <left style="medium"/>
      <right/>
      <top/>
      <bottom/>
    </border>
    <border>
      <left style="medium"/>
      <right/>
      <top style="double"/>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47" fillId="31" borderId="0" applyNumberFormat="0" applyBorder="0" applyAlignment="0" applyProtection="0"/>
  </cellStyleXfs>
  <cellXfs count="117">
    <xf numFmtId="0" fontId="0" fillId="0" borderId="0" xfId="0" applyAlignment="1">
      <alignment/>
    </xf>
    <xf numFmtId="0" fontId="7" fillId="0" borderId="0" xfId="63" applyFont="1" applyFill="1" applyAlignment="1">
      <alignment horizontal="center" vertical="top" textRotation="255"/>
      <protection/>
    </xf>
    <xf numFmtId="177" fontId="7" fillId="0" borderId="0" xfId="63" applyNumberFormat="1" applyFont="1" applyFill="1" applyBorder="1" applyAlignment="1">
      <alignment horizontal="right" vertical="center"/>
      <protection/>
    </xf>
    <xf numFmtId="0" fontId="7" fillId="0" borderId="0" xfId="63" applyFont="1" applyFill="1" applyAlignment="1">
      <alignment horizontal="left" vertical="center"/>
      <protection/>
    </xf>
    <xf numFmtId="193" fontId="7" fillId="0" borderId="0" xfId="63" applyNumberFormat="1" applyFont="1" applyFill="1" applyBorder="1" applyAlignment="1">
      <alignment horizontal="right" vertical="center"/>
      <protection/>
    </xf>
    <xf numFmtId="0" fontId="7" fillId="0" borderId="0" xfId="63" applyFont="1" applyFill="1">
      <alignment vertical="center"/>
      <protection/>
    </xf>
    <xf numFmtId="0" fontId="3" fillId="0" borderId="10"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7" fillId="0" borderId="0" xfId="63" applyFont="1" applyFill="1" applyAlignment="1">
      <alignment horizontal="center" vertical="center"/>
      <protection/>
    </xf>
    <xf numFmtId="193" fontId="7" fillId="0" borderId="0" xfId="63" applyNumberFormat="1" applyFont="1" applyFill="1" applyAlignment="1">
      <alignment horizontal="center" vertical="center"/>
      <protection/>
    </xf>
    <xf numFmtId="193" fontId="7" fillId="0" borderId="0" xfId="63" applyNumberFormat="1" applyFont="1" applyFill="1">
      <alignment vertical="center"/>
      <protection/>
    </xf>
    <xf numFmtId="0" fontId="7" fillId="0" borderId="0" xfId="63" applyFont="1" applyFill="1" applyAlignment="1">
      <alignment horizontal="right" vertical="center"/>
      <protection/>
    </xf>
    <xf numFmtId="0" fontId="3" fillId="0" borderId="0" xfId="63" applyFont="1" applyFill="1" applyAlignment="1">
      <alignment horizontal="center" vertical="top"/>
      <protection/>
    </xf>
    <xf numFmtId="0" fontId="3" fillId="0" borderId="0" xfId="63" applyFont="1" applyFill="1" applyAlignment="1">
      <alignment horizontal="center" vertical="top" textRotation="255"/>
      <protection/>
    </xf>
    <xf numFmtId="177" fontId="3" fillId="0" borderId="0" xfId="63" applyNumberFormat="1" applyFont="1" applyFill="1" applyAlignment="1">
      <alignment horizontal="right" vertical="center"/>
      <protection/>
    </xf>
    <xf numFmtId="0" fontId="7" fillId="0" borderId="0" xfId="63" applyFont="1" applyFill="1" applyAlignment="1">
      <alignment horizontal="center" vertical="top"/>
      <protection/>
    </xf>
    <xf numFmtId="177" fontId="7" fillId="0" borderId="0" xfId="63" applyNumberFormat="1" applyFont="1" applyFill="1" applyAlignment="1">
      <alignment horizontal="right" vertical="center"/>
      <protection/>
    </xf>
    <xf numFmtId="0" fontId="3" fillId="0" borderId="12" xfId="0" applyFont="1" applyBorder="1" applyAlignment="1">
      <alignment horizontal="center" vertical="center" textRotation="255"/>
    </xf>
    <xf numFmtId="38" fontId="7" fillId="0" borderId="0" xfId="49" applyFont="1" applyFill="1" applyAlignment="1">
      <alignment horizontal="right" vertical="top"/>
    </xf>
    <xf numFmtId="38" fontId="3" fillId="0" borderId="13" xfId="49" applyFont="1" applyFill="1" applyBorder="1" applyAlignment="1">
      <alignment horizontal="center" vertical="center"/>
    </xf>
    <xf numFmtId="38" fontId="3" fillId="0" borderId="14" xfId="49" applyFont="1" applyFill="1" applyBorder="1" applyAlignment="1">
      <alignment vertical="center"/>
    </xf>
    <xf numFmtId="38" fontId="3" fillId="0" borderId="15" xfId="49" applyFont="1" applyFill="1" applyBorder="1" applyAlignment="1">
      <alignment vertical="center"/>
    </xf>
    <xf numFmtId="38" fontId="3" fillId="0" borderId="16" xfId="49" applyFont="1" applyFill="1" applyBorder="1" applyAlignment="1">
      <alignment horizontal="right" vertical="center"/>
    </xf>
    <xf numFmtId="38" fontId="3" fillId="0" borderId="14"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14" xfId="49" applyFont="1" applyFill="1" applyBorder="1" applyAlignment="1">
      <alignment horizontal="right" vertical="center" wrapText="1"/>
    </xf>
    <xf numFmtId="38" fontId="9" fillId="0" borderId="14" xfId="49" applyFont="1" applyBorder="1" applyAlignment="1">
      <alignment horizontal="right" vertical="center" wrapText="1"/>
    </xf>
    <xf numFmtId="38" fontId="9" fillId="0" borderId="15" xfId="49" applyFont="1" applyBorder="1" applyAlignment="1">
      <alignment horizontal="right" vertical="center" wrapText="1"/>
    </xf>
    <xf numFmtId="38" fontId="9" fillId="0" borderId="14" xfId="49" applyFont="1" applyBorder="1" applyAlignment="1">
      <alignment horizontal="right" vertical="center"/>
    </xf>
    <xf numFmtId="38" fontId="3" fillId="0" borderId="17" xfId="49" applyFont="1" applyFill="1" applyBorder="1" applyAlignment="1">
      <alignment horizontal="right" vertical="center"/>
    </xf>
    <xf numFmtId="38" fontId="3" fillId="0" borderId="0" xfId="49" applyFont="1" applyFill="1" applyAlignment="1">
      <alignment horizontal="right" vertical="top"/>
    </xf>
    <xf numFmtId="38" fontId="48" fillId="0" borderId="16" xfId="49" applyFont="1" applyFill="1" applyBorder="1" applyAlignment="1">
      <alignment horizontal="right" vertical="center"/>
    </xf>
    <xf numFmtId="38" fontId="3" fillId="0" borderId="18" xfId="49" applyFont="1" applyFill="1" applyBorder="1" applyAlignment="1">
      <alignment horizontal="right" vertical="center"/>
    </xf>
    <xf numFmtId="193" fontId="3" fillId="0" borderId="0" xfId="63" applyNumberFormat="1" applyFont="1" applyFill="1" applyBorder="1" applyAlignment="1">
      <alignment horizontal="right" vertical="center"/>
      <protection/>
    </xf>
    <xf numFmtId="38" fontId="3" fillId="0" borderId="10" xfId="49" applyFont="1" applyFill="1" applyBorder="1" applyAlignment="1">
      <alignment horizontal="center" vertical="center" wrapText="1"/>
    </xf>
    <xf numFmtId="38" fontId="3" fillId="32" borderId="19" xfId="49" applyFont="1" applyFill="1" applyBorder="1" applyAlignment="1">
      <alignment vertical="center"/>
    </xf>
    <xf numFmtId="38" fontId="3" fillId="0" borderId="19" xfId="49" applyFont="1" applyFill="1" applyBorder="1" applyAlignment="1">
      <alignment vertical="top"/>
    </xf>
    <xf numFmtId="38" fontId="3" fillId="0" borderId="20" xfId="49" applyFont="1" applyFill="1" applyBorder="1" applyAlignment="1">
      <alignment vertical="top"/>
    </xf>
    <xf numFmtId="38" fontId="3" fillId="21" borderId="21" xfId="49" applyFont="1" applyFill="1" applyBorder="1" applyAlignment="1">
      <alignment vertical="center"/>
    </xf>
    <xf numFmtId="38" fontId="3" fillId="21" borderId="21" xfId="49" applyFont="1" applyFill="1" applyBorder="1" applyAlignment="1">
      <alignment vertical="center" wrapText="1"/>
    </xf>
    <xf numFmtId="38" fontId="3" fillId="0" borderId="19" xfId="49" applyFont="1" applyFill="1" applyBorder="1" applyAlignment="1">
      <alignment vertical="center" wrapText="1"/>
    </xf>
    <xf numFmtId="38" fontId="0" fillId="0" borderId="19" xfId="49" applyFont="1" applyBorder="1" applyAlignment="1">
      <alignment vertical="top" wrapText="1"/>
    </xf>
    <xf numFmtId="38" fontId="0" fillId="0" borderId="20" xfId="49" applyFont="1" applyBorder="1" applyAlignment="1">
      <alignment vertical="top" wrapText="1"/>
    </xf>
    <xf numFmtId="38" fontId="0" fillId="0" borderId="19" xfId="49" applyFont="1" applyBorder="1" applyAlignment="1">
      <alignment vertical="center"/>
    </xf>
    <xf numFmtId="38" fontId="0" fillId="0" borderId="20" xfId="49" applyFont="1" applyBorder="1" applyAlignment="1">
      <alignment vertical="center"/>
    </xf>
    <xf numFmtId="38" fontId="3" fillId="0" borderId="19" xfId="49" applyFont="1" applyFill="1" applyBorder="1" applyAlignment="1">
      <alignment vertical="center"/>
    </xf>
    <xf numFmtId="38" fontId="3" fillId="0" borderId="20" xfId="49" applyFont="1" applyFill="1" applyBorder="1" applyAlignment="1">
      <alignment vertical="center"/>
    </xf>
    <xf numFmtId="38" fontId="3" fillId="21" borderId="21" xfId="49" applyFont="1" applyFill="1" applyBorder="1" applyAlignment="1">
      <alignment vertical="top"/>
    </xf>
    <xf numFmtId="38" fontId="0" fillId="0" borderId="19" xfId="49" applyFont="1" applyBorder="1" applyAlignment="1">
      <alignment vertical="top"/>
    </xf>
    <xf numFmtId="38" fontId="0" fillId="0" borderId="20" xfId="49" applyFont="1" applyBorder="1" applyAlignment="1">
      <alignment vertical="top"/>
    </xf>
    <xf numFmtId="38" fontId="3" fillId="21" borderId="21" xfId="49" applyFont="1" applyFill="1" applyBorder="1" applyAlignment="1">
      <alignment horizontal="right" vertical="top"/>
    </xf>
    <xf numFmtId="38" fontId="3" fillId="0" borderId="19" xfId="49" applyFont="1" applyFill="1" applyBorder="1" applyAlignment="1">
      <alignment horizontal="right" vertical="top"/>
    </xf>
    <xf numFmtId="38" fontId="3" fillId="0" borderId="22" xfId="49" applyFont="1" applyFill="1" applyBorder="1" applyAlignment="1">
      <alignment horizontal="right" vertical="top"/>
    </xf>
    <xf numFmtId="38" fontId="3" fillId="33" borderId="23" xfId="49" applyFont="1" applyFill="1" applyBorder="1" applyAlignment="1">
      <alignment horizontal="right" vertical="top"/>
    </xf>
    <xf numFmtId="0" fontId="10" fillId="0" borderId="0" xfId="63" applyFont="1" applyFill="1" applyAlignment="1">
      <alignment horizontal="left" vertical="center"/>
      <protection/>
    </xf>
    <xf numFmtId="0" fontId="49" fillId="0" borderId="0" xfId="63" applyFont="1" applyFill="1" applyAlignment="1">
      <alignment horizontal="left" vertical="center"/>
      <protection/>
    </xf>
    <xf numFmtId="38" fontId="48" fillId="0" borderId="14" xfId="49" applyFont="1" applyFill="1" applyBorder="1" applyAlignment="1">
      <alignment horizontal="right" vertical="center"/>
    </xf>
    <xf numFmtId="0" fontId="3" fillId="0" borderId="0" xfId="63" applyFont="1" applyFill="1" applyAlignment="1">
      <alignment horizontal="center" vertical="center"/>
      <protection/>
    </xf>
    <xf numFmtId="0" fontId="3" fillId="0" borderId="24" xfId="63" applyFont="1" applyFill="1" applyBorder="1" applyAlignment="1">
      <alignment horizontal="center" vertical="center"/>
      <protection/>
    </xf>
    <xf numFmtId="0" fontId="49" fillId="0" borderId="25" xfId="65" applyFont="1" applyFill="1" applyBorder="1">
      <alignment vertical="center"/>
      <protection/>
    </xf>
    <xf numFmtId="0" fontId="50" fillId="0" borderId="25" xfId="65" applyFont="1" applyFill="1" applyBorder="1">
      <alignment vertical="center"/>
      <protection/>
    </xf>
    <xf numFmtId="0" fontId="3" fillId="0" borderId="25" xfId="65" applyFont="1" applyFill="1" applyBorder="1">
      <alignment vertical="center"/>
      <protection/>
    </xf>
    <xf numFmtId="0" fontId="3" fillId="0" borderId="25" xfId="65" applyFont="1" applyFill="1" applyBorder="1" applyAlignment="1">
      <alignment horizontal="left" vertical="center" indent="1"/>
      <protection/>
    </xf>
    <xf numFmtId="177" fontId="3" fillId="0" borderId="26" xfId="63" applyNumberFormat="1" applyFont="1" applyFill="1" applyBorder="1" applyAlignment="1">
      <alignment horizontal="right" vertical="center"/>
      <protection/>
    </xf>
    <xf numFmtId="177" fontId="49" fillId="0" borderId="27" xfId="63" applyNumberFormat="1" applyFont="1" applyFill="1" applyBorder="1" applyAlignment="1">
      <alignment horizontal="left" vertical="center"/>
      <protection/>
    </xf>
    <xf numFmtId="177" fontId="49" fillId="0" borderId="28" xfId="63" applyNumberFormat="1" applyFont="1" applyFill="1" applyBorder="1" applyAlignment="1">
      <alignment horizontal="left" vertical="center"/>
      <protection/>
    </xf>
    <xf numFmtId="177" fontId="50" fillId="0" borderId="25" xfId="63" applyNumberFormat="1" applyFont="1" applyFill="1" applyBorder="1" applyAlignment="1">
      <alignment horizontal="left" vertical="center"/>
      <protection/>
    </xf>
    <xf numFmtId="177" fontId="49" fillId="0" borderId="25" xfId="63" applyNumberFormat="1" applyFont="1" applyFill="1" applyBorder="1" applyAlignment="1">
      <alignment horizontal="left" vertical="center"/>
      <protection/>
    </xf>
    <xf numFmtId="177" fontId="50" fillId="0" borderId="28" xfId="63" applyNumberFormat="1" applyFont="1" applyFill="1" applyBorder="1" applyAlignment="1">
      <alignment horizontal="left" vertical="center"/>
      <protection/>
    </xf>
    <xf numFmtId="0" fontId="3" fillId="0" borderId="25" xfId="63" applyFont="1" applyFill="1" applyBorder="1">
      <alignment vertical="center"/>
      <protection/>
    </xf>
    <xf numFmtId="0" fontId="3" fillId="0" borderId="25" xfId="63" applyFont="1" applyFill="1" applyBorder="1" applyAlignment="1">
      <alignment vertical="center"/>
      <protection/>
    </xf>
    <xf numFmtId="0" fontId="3" fillId="0" borderId="26" xfId="63" applyFont="1" applyFill="1" applyBorder="1" applyAlignment="1">
      <alignment vertical="center"/>
      <protection/>
    </xf>
    <xf numFmtId="177" fontId="3" fillId="0" borderId="28" xfId="63" applyNumberFormat="1" applyFont="1" applyFill="1" applyBorder="1" applyAlignment="1">
      <alignment horizontal="left" vertical="center"/>
      <protection/>
    </xf>
    <xf numFmtId="177" fontId="3" fillId="0" borderId="25" xfId="63" applyNumberFormat="1" applyFont="1" applyFill="1" applyBorder="1" applyAlignment="1">
      <alignment horizontal="left" vertical="center"/>
      <protection/>
    </xf>
    <xf numFmtId="177" fontId="3" fillId="0" borderId="25" xfId="64" applyNumberFormat="1" applyFont="1" applyFill="1" applyBorder="1" applyAlignment="1">
      <alignment horizontal="left" vertical="center"/>
      <protection/>
    </xf>
    <xf numFmtId="0" fontId="49" fillId="0" borderId="25" xfId="63" applyFont="1" applyFill="1" applyBorder="1" applyAlignment="1">
      <alignment horizontal="left" vertical="center"/>
      <protection/>
    </xf>
    <xf numFmtId="0" fontId="50" fillId="0" borderId="25" xfId="63" applyFont="1" applyFill="1" applyBorder="1" applyAlignment="1">
      <alignment horizontal="left" vertical="center"/>
      <protection/>
    </xf>
    <xf numFmtId="0" fontId="8" fillId="0" borderId="26" xfId="63" applyFont="1" applyFill="1" applyBorder="1">
      <alignment vertical="center"/>
      <protection/>
    </xf>
    <xf numFmtId="0" fontId="3" fillId="0" borderId="26" xfId="64" applyFont="1" applyFill="1" applyBorder="1" applyAlignment="1">
      <alignment horizontal="right" vertical="center"/>
      <protection/>
    </xf>
    <xf numFmtId="0" fontId="49" fillId="0" borderId="25" xfId="63" applyFont="1" applyFill="1" applyBorder="1">
      <alignment vertical="center"/>
      <protection/>
    </xf>
    <xf numFmtId="0" fontId="49" fillId="0" borderId="25" xfId="63" applyFont="1" applyFill="1" applyBorder="1" applyAlignment="1">
      <alignment vertical="center"/>
      <protection/>
    </xf>
    <xf numFmtId="0" fontId="50" fillId="0" borderId="25" xfId="63" applyFont="1" applyFill="1" applyBorder="1" applyAlignment="1">
      <alignment vertical="center"/>
      <protection/>
    </xf>
    <xf numFmtId="0" fontId="3" fillId="0" borderId="26" xfId="63" applyFont="1" applyFill="1" applyBorder="1">
      <alignment vertical="center"/>
      <protection/>
    </xf>
    <xf numFmtId="177" fontId="49" fillId="0" borderId="28" xfId="0" applyNumberFormat="1" applyFont="1" applyFill="1" applyBorder="1" applyAlignment="1">
      <alignment vertical="center"/>
    </xf>
    <xf numFmtId="177" fontId="50" fillId="0" borderId="28" xfId="0" applyNumberFormat="1" applyFont="1" applyFill="1" applyBorder="1" applyAlignment="1">
      <alignment vertical="center"/>
    </xf>
    <xf numFmtId="0" fontId="3" fillId="0" borderId="25" xfId="63" applyFont="1" applyFill="1" applyBorder="1" applyAlignment="1">
      <alignment horizontal="left" vertical="center" wrapText="1"/>
      <protection/>
    </xf>
    <xf numFmtId="177" fontId="48" fillId="0" borderId="27" xfId="63" applyNumberFormat="1" applyFont="1" applyFill="1" applyBorder="1" applyAlignment="1">
      <alignment horizontal="left" vertical="center"/>
      <protection/>
    </xf>
    <xf numFmtId="0" fontId="8" fillId="0" borderId="29" xfId="63" applyFont="1" applyFill="1" applyBorder="1">
      <alignment vertical="center"/>
      <protection/>
    </xf>
    <xf numFmtId="0" fontId="3" fillId="0" borderId="30" xfId="63" applyFont="1" applyFill="1" applyBorder="1" applyAlignment="1">
      <alignment horizontal="center" vertical="center" textRotation="255"/>
      <protection/>
    </xf>
    <xf numFmtId="0" fontId="3" fillId="0" borderId="28" xfId="63" applyFont="1" applyFill="1" applyBorder="1" applyAlignment="1">
      <alignment horizontal="center" vertical="center" textRotation="255"/>
      <protection/>
    </xf>
    <xf numFmtId="0" fontId="3" fillId="0" borderId="12" xfId="63" applyFont="1" applyFill="1" applyBorder="1" applyAlignment="1">
      <alignment horizontal="center" vertical="center" textRotation="255"/>
      <protection/>
    </xf>
    <xf numFmtId="0" fontId="3" fillId="0" borderId="21" xfId="63" applyFont="1" applyFill="1" applyBorder="1" applyAlignment="1">
      <alignment horizontal="center" vertical="center" wrapText="1"/>
      <protection/>
    </xf>
    <xf numFmtId="0" fontId="3" fillId="0" borderId="19" xfId="63" applyFont="1" applyFill="1" applyBorder="1" applyAlignment="1">
      <alignment horizontal="center" vertical="center" wrapText="1"/>
      <protection/>
    </xf>
    <xf numFmtId="0" fontId="3" fillId="0" borderId="22" xfId="63" applyFont="1" applyFill="1" applyBorder="1" applyAlignment="1">
      <alignment horizontal="center" vertical="center" wrapText="1"/>
      <protection/>
    </xf>
    <xf numFmtId="0" fontId="3" fillId="0" borderId="30" xfId="63" applyFont="1" applyFill="1" applyBorder="1" applyAlignment="1">
      <alignment horizontal="center" vertical="center" wrapText="1"/>
      <protection/>
    </xf>
    <xf numFmtId="0" fontId="3" fillId="0" borderId="28" xfId="63" applyFont="1" applyFill="1" applyBorder="1" applyAlignment="1">
      <alignment horizontal="center" vertical="center" wrapText="1"/>
      <protection/>
    </xf>
    <xf numFmtId="0" fontId="3" fillId="0" borderId="31" xfId="63" applyFont="1" applyFill="1" applyBorder="1" applyAlignment="1">
      <alignment horizontal="center" vertical="center" wrapText="1"/>
      <protection/>
    </xf>
    <xf numFmtId="0" fontId="3" fillId="0" borderId="32" xfId="63" applyFont="1" applyFill="1" applyBorder="1" applyAlignment="1">
      <alignment horizontal="center" vertical="center" textRotation="255"/>
      <protection/>
    </xf>
    <xf numFmtId="0" fontId="3" fillId="0" borderId="33" xfId="63" applyFont="1" applyFill="1" applyBorder="1" applyAlignment="1">
      <alignment horizontal="center" vertical="center" textRotation="255"/>
      <protection/>
    </xf>
    <xf numFmtId="0" fontId="3" fillId="0" borderId="19"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3" fillId="0" borderId="30" xfId="63" applyFont="1" applyFill="1" applyBorder="1" applyAlignment="1">
      <alignment horizontal="center" vertical="center" wrapText="1" shrinkToFit="1"/>
      <protection/>
    </xf>
    <xf numFmtId="0" fontId="3" fillId="0" borderId="28" xfId="63" applyFont="1" applyFill="1" applyBorder="1" applyAlignment="1">
      <alignment horizontal="center" vertical="center" wrapText="1" shrinkToFit="1"/>
      <protection/>
    </xf>
    <xf numFmtId="0" fontId="3" fillId="0" borderId="12" xfId="63" applyFont="1" applyFill="1" applyBorder="1" applyAlignment="1">
      <alignment horizontal="center" vertical="center" wrapText="1" shrinkToFit="1"/>
      <protection/>
    </xf>
    <xf numFmtId="0" fontId="8" fillId="0" borderId="34"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3" fillId="0" borderId="19" xfId="63" applyFont="1" applyFill="1" applyBorder="1" applyAlignment="1">
      <alignment horizontal="center" vertical="center" textRotation="255"/>
      <protection/>
    </xf>
    <xf numFmtId="0" fontId="3" fillId="0" borderId="20" xfId="63" applyFont="1" applyFill="1" applyBorder="1" applyAlignment="1">
      <alignment horizontal="center" vertical="center" textRotation="255"/>
      <protection/>
    </xf>
    <xf numFmtId="0" fontId="3" fillId="0" borderId="21" xfId="63" applyFont="1" applyFill="1" applyBorder="1" applyAlignment="1">
      <alignment horizontal="center" vertical="center" textRotation="255"/>
      <protection/>
    </xf>
    <xf numFmtId="177" fontId="3" fillId="0" borderId="30" xfId="63" applyNumberFormat="1" applyFont="1" applyFill="1" applyBorder="1" applyAlignment="1">
      <alignment horizontal="center" vertical="center" textRotation="255"/>
      <protection/>
    </xf>
    <xf numFmtId="177" fontId="3" fillId="0" borderId="28" xfId="63" applyNumberFormat="1" applyFont="1" applyFill="1" applyBorder="1" applyAlignment="1">
      <alignment horizontal="center" vertical="center" textRotation="255"/>
      <protection/>
    </xf>
    <xf numFmtId="177" fontId="3" fillId="0" borderId="12" xfId="63" applyNumberFormat="1" applyFont="1" applyFill="1" applyBorder="1" applyAlignment="1">
      <alignment horizontal="center" vertical="center" textRotation="255"/>
      <protection/>
    </xf>
    <xf numFmtId="41" fontId="3" fillId="0" borderId="30" xfId="63" applyNumberFormat="1" applyFont="1" applyFill="1" applyBorder="1" applyAlignment="1">
      <alignment horizontal="center" vertical="center" textRotation="255"/>
      <protection/>
    </xf>
    <xf numFmtId="41" fontId="3" fillId="0" borderId="28" xfId="63" applyNumberFormat="1" applyFont="1" applyFill="1" applyBorder="1" applyAlignment="1">
      <alignment horizontal="center" vertical="center" textRotation="255"/>
      <protection/>
    </xf>
    <xf numFmtId="0" fontId="0" fillId="0" borderId="28" xfId="0" applyBorder="1" applyAlignment="1">
      <alignment horizontal="center" vertical="center" textRotation="255"/>
    </xf>
    <xf numFmtId="0" fontId="0" fillId="0" borderId="12" xfId="0" applyBorder="1" applyAlignment="1">
      <alignment horizontal="center" vertical="center"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5計画書】所要経費_130513 作業中 2" xfId="63"/>
    <cellStyle name="標準_【H25計画書】所要経費_130513 作業中_【H27計画書】所要経_計算用20150223" xfId="64"/>
    <cellStyle name="標準_【H25計画書】所要経費_130513 作業中_事業計画書_ACCU_ASP26_所要経費_20140421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4"/>
  <sheetViews>
    <sheetView tabSelected="1" zoomScale="68" zoomScaleNormal="68" zoomScaleSheetLayoutView="68" workbookViewId="0" topLeftCell="A8">
      <selection activeCell="E26" sqref="E26"/>
    </sheetView>
  </sheetViews>
  <sheetFormatPr defaultColWidth="9.00390625" defaultRowHeight="13.5"/>
  <cols>
    <col min="1" max="1" width="6.625" style="15" customWidth="1"/>
    <col min="2" max="2" width="6.625" style="1" customWidth="1"/>
    <col min="3" max="4" width="20.625" style="18" customWidth="1"/>
    <col min="5" max="5" width="147.875" style="16" customWidth="1"/>
    <col min="6" max="6" width="3.125" style="5" customWidth="1"/>
    <col min="7" max="7" width="9.00390625" style="5" customWidth="1"/>
    <col min="8" max="8" width="13.75390625" style="5" bestFit="1" customWidth="1"/>
    <col min="9" max="16384" width="9.00390625" style="5" customWidth="1"/>
  </cols>
  <sheetData>
    <row r="1" spans="1:5" s="3" customFormat="1" ht="31.5" customHeight="1">
      <c r="A1" s="54" t="s">
        <v>76</v>
      </c>
      <c r="B1" s="1"/>
      <c r="C1" s="18"/>
      <c r="D1" s="18"/>
      <c r="E1" s="33" t="s">
        <v>0</v>
      </c>
    </row>
    <row r="2" spans="1:5" ht="25.5" customHeight="1">
      <c r="A2" s="55" t="s">
        <v>72</v>
      </c>
      <c r="E2" s="2"/>
    </row>
    <row r="3" spans="1:5" ht="25.5" customHeight="1">
      <c r="A3" s="55" t="s">
        <v>75</v>
      </c>
      <c r="E3" s="2"/>
    </row>
    <row r="4" spans="1:5" ht="25.5" customHeight="1">
      <c r="A4" s="55" t="s">
        <v>73</v>
      </c>
      <c r="E4" s="2"/>
    </row>
    <row r="5" spans="1:5" ht="25.5" customHeight="1" thickBot="1">
      <c r="A5" s="55" t="s">
        <v>74</v>
      </c>
      <c r="E5" s="4"/>
    </row>
    <row r="6" spans="1:8" s="8" customFormat="1" ht="51" customHeight="1" thickBot="1">
      <c r="A6" s="6" t="s">
        <v>77</v>
      </c>
      <c r="B6" s="7" t="s">
        <v>78</v>
      </c>
      <c r="C6" s="34" t="s">
        <v>9</v>
      </c>
      <c r="D6" s="19" t="s">
        <v>10</v>
      </c>
      <c r="E6" s="58" t="s">
        <v>1</v>
      </c>
      <c r="H6" s="9"/>
    </row>
    <row r="7" spans="1:8" ht="25.5" customHeight="1">
      <c r="A7" s="107" t="s">
        <v>4</v>
      </c>
      <c r="B7" s="89" t="s">
        <v>86</v>
      </c>
      <c r="C7" s="35">
        <f>SUM(D7:D13)</f>
        <v>0</v>
      </c>
      <c r="D7" s="20"/>
      <c r="E7" s="59" t="s">
        <v>11</v>
      </c>
      <c r="H7" s="10"/>
    </row>
    <row r="8" spans="1:8" ht="25.5" customHeight="1">
      <c r="A8" s="107"/>
      <c r="B8" s="89"/>
      <c r="C8" s="45"/>
      <c r="D8" s="20"/>
      <c r="E8" s="60"/>
      <c r="H8" s="10"/>
    </row>
    <row r="9" spans="1:8" ht="25.5" customHeight="1">
      <c r="A9" s="107"/>
      <c r="B9" s="89"/>
      <c r="C9" s="36"/>
      <c r="D9" s="20"/>
      <c r="E9" s="61" t="s">
        <v>13</v>
      </c>
      <c r="H9" s="10"/>
    </row>
    <row r="10" spans="1:5" ht="25.5" customHeight="1">
      <c r="A10" s="107"/>
      <c r="B10" s="89"/>
      <c r="C10" s="36"/>
      <c r="D10" s="20">
        <v>0</v>
      </c>
      <c r="E10" s="62" t="s">
        <v>12</v>
      </c>
    </row>
    <row r="11" spans="1:5" ht="25.5" customHeight="1">
      <c r="A11" s="107"/>
      <c r="B11" s="89"/>
      <c r="C11" s="36"/>
      <c r="D11" s="20"/>
      <c r="E11" s="61" t="s">
        <v>14</v>
      </c>
    </row>
    <row r="12" spans="1:5" ht="25.5" customHeight="1">
      <c r="A12" s="107"/>
      <c r="B12" s="89"/>
      <c r="C12" s="36"/>
      <c r="D12" s="20">
        <v>0</v>
      </c>
      <c r="E12" s="62" t="s">
        <v>12</v>
      </c>
    </row>
    <row r="13" spans="1:5" ht="25.5" customHeight="1">
      <c r="A13" s="108"/>
      <c r="B13" s="90"/>
      <c r="C13" s="37"/>
      <c r="D13" s="21"/>
      <c r="E13" s="63"/>
    </row>
    <row r="14" spans="1:8" ht="25.5" customHeight="1">
      <c r="A14" s="109" t="s">
        <v>5</v>
      </c>
      <c r="B14" s="110" t="s">
        <v>85</v>
      </c>
      <c r="C14" s="38">
        <f>SUM(D14:D23)</f>
        <v>0</v>
      </c>
      <c r="D14" s="31" t="s">
        <v>79</v>
      </c>
      <c r="E14" s="64" t="s">
        <v>17</v>
      </c>
      <c r="H14" s="10"/>
    </row>
    <row r="15" spans="1:8" ht="25.5" customHeight="1">
      <c r="A15" s="107"/>
      <c r="B15" s="111"/>
      <c r="C15" s="36"/>
      <c r="D15" s="23"/>
      <c r="E15" s="65" t="s">
        <v>88</v>
      </c>
      <c r="H15" s="10"/>
    </row>
    <row r="16" spans="1:8" ht="25.5" customHeight="1">
      <c r="A16" s="107"/>
      <c r="B16" s="111"/>
      <c r="C16" s="36"/>
      <c r="D16" s="23"/>
      <c r="E16" s="66"/>
      <c r="H16" s="10"/>
    </row>
    <row r="17" spans="1:5" ht="25.5" customHeight="1">
      <c r="A17" s="100"/>
      <c r="B17" s="111"/>
      <c r="C17" s="36"/>
      <c r="D17" s="23"/>
      <c r="E17" s="61" t="s">
        <v>35</v>
      </c>
    </row>
    <row r="18" spans="1:5" ht="25.5" customHeight="1">
      <c r="A18" s="100"/>
      <c r="B18" s="111"/>
      <c r="C18" s="36"/>
      <c r="D18" s="23">
        <v>0</v>
      </c>
      <c r="E18" s="62" t="s">
        <v>15</v>
      </c>
    </row>
    <row r="19" spans="1:5" ht="25.5" customHeight="1">
      <c r="A19" s="100"/>
      <c r="B19" s="111"/>
      <c r="C19" s="36"/>
      <c r="D19" s="23"/>
      <c r="E19" s="61" t="s">
        <v>16</v>
      </c>
    </row>
    <row r="20" spans="1:5" ht="25.5" customHeight="1">
      <c r="A20" s="100"/>
      <c r="B20" s="111"/>
      <c r="C20" s="36"/>
      <c r="D20" s="23">
        <v>0</v>
      </c>
      <c r="E20" s="62" t="s">
        <v>15</v>
      </c>
    </row>
    <row r="21" spans="1:5" ht="25.5" customHeight="1">
      <c r="A21" s="100"/>
      <c r="B21" s="111"/>
      <c r="C21" s="36"/>
      <c r="D21" s="23"/>
      <c r="E21" s="61" t="s">
        <v>18</v>
      </c>
    </row>
    <row r="22" spans="1:5" ht="25.5" customHeight="1">
      <c r="A22" s="100"/>
      <c r="B22" s="111"/>
      <c r="C22" s="36"/>
      <c r="D22" s="23">
        <v>0</v>
      </c>
      <c r="E22" s="62" t="s">
        <v>19</v>
      </c>
    </row>
    <row r="23" spans="1:5" ht="25.5" customHeight="1">
      <c r="A23" s="100"/>
      <c r="B23" s="112"/>
      <c r="C23" s="37"/>
      <c r="D23" s="24"/>
      <c r="E23" s="63"/>
    </row>
    <row r="24" spans="1:5" ht="25.5" customHeight="1">
      <c r="A24" s="100"/>
      <c r="B24" s="113" t="s">
        <v>84</v>
      </c>
      <c r="C24" s="39">
        <f>SUM(D24:D42)</f>
        <v>0</v>
      </c>
      <c r="D24" s="31" t="s">
        <v>79</v>
      </c>
      <c r="E24" s="64" t="s">
        <v>21</v>
      </c>
    </row>
    <row r="25" spans="1:5" ht="25.5" customHeight="1">
      <c r="A25" s="100"/>
      <c r="B25" s="114"/>
      <c r="C25" s="40"/>
      <c r="D25" s="25"/>
      <c r="E25" s="67" t="s">
        <v>89</v>
      </c>
    </row>
    <row r="26" spans="1:5" ht="25.5" customHeight="1">
      <c r="A26" s="100"/>
      <c r="B26" s="114"/>
      <c r="C26" s="40"/>
      <c r="D26" s="25"/>
      <c r="E26" s="65" t="s">
        <v>20</v>
      </c>
    </row>
    <row r="27" spans="1:5" ht="25.5" customHeight="1">
      <c r="A27" s="100"/>
      <c r="B27" s="114"/>
      <c r="C27" s="40"/>
      <c r="D27" s="25"/>
      <c r="E27" s="68"/>
    </row>
    <row r="28" spans="1:5" ht="25.5" customHeight="1">
      <c r="A28" s="100"/>
      <c r="B28" s="115"/>
      <c r="C28" s="41"/>
      <c r="D28" s="26"/>
      <c r="E28" s="69" t="s">
        <v>22</v>
      </c>
    </row>
    <row r="29" spans="1:8" ht="25.5" customHeight="1">
      <c r="A29" s="100"/>
      <c r="B29" s="115"/>
      <c r="C29" s="41"/>
      <c r="D29" s="26"/>
      <c r="E29" s="70" t="s">
        <v>23</v>
      </c>
      <c r="H29" s="10"/>
    </row>
    <row r="30" spans="1:5" ht="25.5" customHeight="1">
      <c r="A30" s="100"/>
      <c r="B30" s="115"/>
      <c r="C30" s="41"/>
      <c r="D30" s="26">
        <v>0</v>
      </c>
      <c r="E30" s="70" t="s">
        <v>24</v>
      </c>
    </row>
    <row r="31" spans="1:5" ht="25.5" customHeight="1">
      <c r="A31" s="100"/>
      <c r="B31" s="115"/>
      <c r="C31" s="41"/>
      <c r="D31" s="26"/>
      <c r="E31" s="70" t="s">
        <v>25</v>
      </c>
    </row>
    <row r="32" spans="1:5" ht="25.5" customHeight="1">
      <c r="A32" s="100"/>
      <c r="B32" s="115"/>
      <c r="C32" s="41"/>
      <c r="D32" s="26">
        <v>0</v>
      </c>
      <c r="E32" s="70" t="s">
        <v>32</v>
      </c>
    </row>
    <row r="33" spans="1:5" ht="25.5" customHeight="1">
      <c r="A33" s="100"/>
      <c r="B33" s="115"/>
      <c r="C33" s="41"/>
      <c r="D33" s="26">
        <v>0</v>
      </c>
      <c r="E33" s="70" t="s">
        <v>33</v>
      </c>
    </row>
    <row r="34" spans="1:5" ht="25.5" customHeight="1">
      <c r="A34" s="100"/>
      <c r="B34" s="115"/>
      <c r="C34" s="41"/>
      <c r="D34" s="26"/>
      <c r="E34" s="70"/>
    </row>
    <row r="35" spans="1:5" ht="25.5" customHeight="1">
      <c r="A35" s="100"/>
      <c r="B35" s="115"/>
      <c r="C35" s="41"/>
      <c r="D35" s="26"/>
      <c r="E35" s="69" t="s">
        <v>26</v>
      </c>
    </row>
    <row r="36" spans="1:5" ht="25.5" customHeight="1">
      <c r="A36" s="100"/>
      <c r="B36" s="115"/>
      <c r="C36" s="41"/>
      <c r="D36" s="26"/>
      <c r="E36" s="70" t="s">
        <v>27</v>
      </c>
    </row>
    <row r="37" spans="1:5" ht="25.5" customHeight="1">
      <c r="A37" s="100"/>
      <c r="B37" s="115"/>
      <c r="C37" s="41"/>
      <c r="D37" s="26">
        <v>0</v>
      </c>
      <c r="E37" s="70" t="s">
        <v>31</v>
      </c>
    </row>
    <row r="38" spans="1:5" ht="25.5" customHeight="1">
      <c r="A38" s="100"/>
      <c r="B38" s="115"/>
      <c r="C38" s="41"/>
      <c r="D38" s="26">
        <v>0</v>
      </c>
      <c r="E38" s="70" t="s">
        <v>34</v>
      </c>
    </row>
    <row r="39" spans="1:5" ht="25.5" customHeight="1">
      <c r="A39" s="100"/>
      <c r="B39" s="115"/>
      <c r="C39" s="41"/>
      <c r="D39" s="26">
        <v>0</v>
      </c>
      <c r="E39" s="70" t="s">
        <v>28</v>
      </c>
    </row>
    <row r="40" spans="1:5" ht="25.5" customHeight="1">
      <c r="A40" s="100"/>
      <c r="B40" s="115"/>
      <c r="C40" s="41"/>
      <c r="D40" s="26">
        <v>0</v>
      </c>
      <c r="E40" s="70" t="s">
        <v>30</v>
      </c>
    </row>
    <row r="41" spans="1:5" ht="25.5" customHeight="1">
      <c r="A41" s="100"/>
      <c r="B41" s="115"/>
      <c r="C41" s="41"/>
      <c r="D41" s="26">
        <v>0</v>
      </c>
      <c r="E41" s="70" t="s">
        <v>29</v>
      </c>
    </row>
    <row r="42" spans="1:5" ht="25.5" customHeight="1">
      <c r="A42" s="100"/>
      <c r="B42" s="17"/>
      <c r="C42" s="42"/>
      <c r="D42" s="27"/>
      <c r="E42" s="71"/>
    </row>
    <row r="43" spans="1:5" ht="25.5" customHeight="1">
      <c r="A43" s="100"/>
      <c r="B43" s="88" t="s">
        <v>2</v>
      </c>
      <c r="C43" s="38">
        <f>SUM(D43:D52)</f>
        <v>0</v>
      </c>
      <c r="D43" s="31" t="s">
        <v>79</v>
      </c>
      <c r="E43" s="64" t="s">
        <v>36</v>
      </c>
    </row>
    <row r="44" spans="1:5" ht="25.5" customHeight="1">
      <c r="A44" s="100"/>
      <c r="B44" s="115"/>
      <c r="C44" s="43"/>
      <c r="D44" s="28"/>
      <c r="E44" s="65" t="s">
        <v>46</v>
      </c>
    </row>
    <row r="45" spans="1:5" ht="25.5" customHeight="1">
      <c r="A45" s="100"/>
      <c r="B45" s="115"/>
      <c r="C45" s="43"/>
      <c r="D45" s="28"/>
      <c r="E45" s="68"/>
    </row>
    <row r="46" spans="1:8" ht="25.5" customHeight="1">
      <c r="A46" s="100"/>
      <c r="B46" s="115"/>
      <c r="C46" s="43"/>
      <c r="D46" s="28"/>
      <c r="E46" s="72" t="s">
        <v>38</v>
      </c>
      <c r="H46" s="10"/>
    </row>
    <row r="47" spans="1:8" ht="25.5" customHeight="1">
      <c r="A47" s="100"/>
      <c r="B47" s="115"/>
      <c r="C47" s="43"/>
      <c r="D47" s="28">
        <v>0</v>
      </c>
      <c r="E47" s="73" t="s">
        <v>37</v>
      </c>
      <c r="H47" s="10"/>
    </row>
    <row r="48" spans="1:8" ht="25.5" customHeight="1">
      <c r="A48" s="100"/>
      <c r="B48" s="115"/>
      <c r="C48" s="43"/>
      <c r="D48" s="28"/>
      <c r="E48" s="72" t="s">
        <v>39</v>
      </c>
      <c r="H48" s="10"/>
    </row>
    <row r="49" spans="1:8" ht="25.5" customHeight="1">
      <c r="A49" s="100"/>
      <c r="B49" s="115"/>
      <c r="C49" s="43"/>
      <c r="D49" s="28">
        <v>0</v>
      </c>
      <c r="E49" s="73" t="s">
        <v>40</v>
      </c>
      <c r="H49" s="10"/>
    </row>
    <row r="50" spans="1:8" ht="25.5" customHeight="1">
      <c r="A50" s="100"/>
      <c r="B50" s="115"/>
      <c r="C50" s="43"/>
      <c r="D50" s="28"/>
      <c r="E50" s="72" t="s">
        <v>41</v>
      </c>
      <c r="H50" s="10"/>
    </row>
    <row r="51" spans="1:5" ht="25.5" customHeight="1">
      <c r="A51" s="100"/>
      <c r="B51" s="115"/>
      <c r="C51" s="43"/>
      <c r="D51" s="28">
        <v>0</v>
      </c>
      <c r="E51" s="73" t="s">
        <v>40</v>
      </c>
    </row>
    <row r="52" spans="1:5" ht="25.5" customHeight="1">
      <c r="A52" s="100"/>
      <c r="B52" s="116"/>
      <c r="C52" s="44"/>
      <c r="D52" s="28"/>
      <c r="E52" s="74"/>
    </row>
    <row r="53" spans="1:5" ht="25.5" customHeight="1">
      <c r="A53" s="100"/>
      <c r="B53" s="88" t="s">
        <v>7</v>
      </c>
      <c r="C53" s="38">
        <f>SUM(D53:D58)</f>
        <v>0</v>
      </c>
      <c r="D53" s="31" t="s">
        <v>79</v>
      </c>
      <c r="E53" s="64" t="s">
        <v>36</v>
      </c>
    </row>
    <row r="54" spans="1:8" ht="25.5" customHeight="1">
      <c r="A54" s="100"/>
      <c r="B54" s="89"/>
      <c r="C54" s="45"/>
      <c r="D54" s="23"/>
      <c r="E54" s="75" t="s">
        <v>42</v>
      </c>
      <c r="H54" s="10"/>
    </row>
    <row r="55" spans="1:8" ht="25.5" customHeight="1">
      <c r="A55" s="100"/>
      <c r="B55" s="89"/>
      <c r="C55" s="45"/>
      <c r="D55" s="23"/>
      <c r="E55" s="76"/>
      <c r="H55" s="10"/>
    </row>
    <row r="56" spans="1:5" ht="25.5" customHeight="1">
      <c r="A56" s="100"/>
      <c r="B56" s="89"/>
      <c r="C56" s="45"/>
      <c r="D56" s="23">
        <v>0</v>
      </c>
      <c r="E56" s="72" t="s">
        <v>43</v>
      </c>
    </row>
    <row r="57" spans="1:5" ht="25.5" customHeight="1">
      <c r="A57" s="100"/>
      <c r="B57" s="89"/>
      <c r="C57" s="45"/>
      <c r="D57" s="23">
        <v>0</v>
      </c>
      <c r="E57" s="72" t="s">
        <v>44</v>
      </c>
    </row>
    <row r="58" spans="1:5" ht="25.5" customHeight="1">
      <c r="A58" s="100"/>
      <c r="B58" s="90"/>
      <c r="C58" s="46"/>
      <c r="D58" s="24"/>
      <c r="E58" s="77"/>
    </row>
    <row r="59" spans="1:5" ht="25.5" customHeight="1">
      <c r="A59" s="100"/>
      <c r="B59" s="88" t="s">
        <v>83</v>
      </c>
      <c r="C59" s="38">
        <f>SUM(D59:D66)</f>
        <v>0</v>
      </c>
      <c r="D59" s="31" t="s">
        <v>79</v>
      </c>
      <c r="E59" s="64" t="s">
        <v>45</v>
      </c>
    </row>
    <row r="60" spans="1:5" ht="25.5" customHeight="1">
      <c r="A60" s="100"/>
      <c r="B60" s="89"/>
      <c r="C60" s="45"/>
      <c r="D60" s="56"/>
      <c r="E60" s="66"/>
    </row>
    <row r="61" spans="1:5" ht="25.5" customHeight="1">
      <c r="A61" s="100"/>
      <c r="B61" s="89"/>
      <c r="C61" s="45"/>
      <c r="D61" s="23"/>
      <c r="E61" s="72" t="s">
        <v>47</v>
      </c>
    </row>
    <row r="62" spans="1:8" ht="25.5" customHeight="1">
      <c r="A62" s="100"/>
      <c r="B62" s="89"/>
      <c r="C62" s="45"/>
      <c r="D62" s="23">
        <v>0</v>
      </c>
      <c r="E62" s="70" t="s">
        <v>48</v>
      </c>
      <c r="H62" s="10"/>
    </row>
    <row r="63" spans="1:5" ht="25.5" customHeight="1">
      <c r="A63" s="100"/>
      <c r="B63" s="89"/>
      <c r="C63" s="45"/>
      <c r="D63" s="23"/>
      <c r="E63" s="72" t="s">
        <v>49</v>
      </c>
    </row>
    <row r="64" spans="1:5" ht="25.5" customHeight="1">
      <c r="A64" s="100"/>
      <c r="B64" s="89"/>
      <c r="C64" s="45"/>
      <c r="D64" s="23">
        <v>0</v>
      </c>
      <c r="E64" s="70" t="s">
        <v>48</v>
      </c>
    </row>
    <row r="65" spans="1:5" ht="25.5" customHeight="1">
      <c r="A65" s="100"/>
      <c r="B65" s="89"/>
      <c r="C65" s="45"/>
      <c r="D65" s="23"/>
      <c r="E65" s="69"/>
    </row>
    <row r="66" spans="1:5" ht="25.5" customHeight="1">
      <c r="A66" s="100"/>
      <c r="B66" s="90"/>
      <c r="C66" s="46"/>
      <c r="D66" s="24"/>
      <c r="E66" s="78"/>
    </row>
    <row r="67" spans="1:5" ht="25.5" customHeight="1">
      <c r="A67" s="100"/>
      <c r="B67" s="88" t="s">
        <v>82</v>
      </c>
      <c r="C67" s="47">
        <f>SUM(D67:D79)</f>
        <v>0</v>
      </c>
      <c r="D67" s="31" t="s">
        <v>79</v>
      </c>
      <c r="E67" s="64" t="s">
        <v>36</v>
      </c>
    </row>
    <row r="68" spans="1:8" ht="25.5" customHeight="1">
      <c r="A68" s="100"/>
      <c r="B68" s="89"/>
      <c r="C68" s="36"/>
      <c r="D68" s="23"/>
      <c r="E68" s="79" t="s">
        <v>51</v>
      </c>
      <c r="H68" s="10"/>
    </row>
    <row r="69" spans="1:5" ht="25.5" customHeight="1">
      <c r="A69" s="99" t="s">
        <v>5</v>
      </c>
      <c r="B69" s="89"/>
      <c r="C69" s="36"/>
      <c r="D69" s="23"/>
      <c r="E69" s="80" t="s">
        <v>50</v>
      </c>
    </row>
    <row r="70" spans="1:5" ht="25.5" customHeight="1">
      <c r="A70" s="100"/>
      <c r="B70" s="89"/>
      <c r="C70" s="36"/>
      <c r="D70" s="23"/>
      <c r="E70" s="80" t="s">
        <v>54</v>
      </c>
    </row>
    <row r="71" spans="1:5" ht="25.5" customHeight="1">
      <c r="A71" s="100"/>
      <c r="B71" s="89"/>
      <c r="C71" s="36"/>
      <c r="D71" s="23"/>
      <c r="E71" s="79" t="s">
        <v>52</v>
      </c>
    </row>
    <row r="72" spans="1:5" ht="25.5" customHeight="1">
      <c r="A72" s="100"/>
      <c r="B72" s="89"/>
      <c r="C72" s="36"/>
      <c r="D72" s="23"/>
      <c r="E72" s="79" t="s">
        <v>80</v>
      </c>
    </row>
    <row r="73" spans="1:5" ht="25.5" customHeight="1">
      <c r="A73" s="100"/>
      <c r="B73" s="89"/>
      <c r="C73" s="36"/>
      <c r="D73" s="23"/>
      <c r="E73" s="80" t="s">
        <v>55</v>
      </c>
    </row>
    <row r="74" spans="1:5" ht="25.5" customHeight="1">
      <c r="A74" s="100"/>
      <c r="B74" s="89"/>
      <c r="C74" s="36"/>
      <c r="D74" s="23"/>
      <c r="E74" s="81"/>
    </row>
    <row r="75" spans="1:5" ht="25.5" customHeight="1">
      <c r="A75" s="100"/>
      <c r="B75" s="89"/>
      <c r="C75" s="36"/>
      <c r="D75" s="23"/>
      <c r="E75" s="72" t="s">
        <v>56</v>
      </c>
    </row>
    <row r="76" spans="1:5" ht="25.5" customHeight="1">
      <c r="A76" s="100"/>
      <c r="B76" s="89"/>
      <c r="C76" s="36"/>
      <c r="D76" s="23">
        <v>0</v>
      </c>
      <c r="E76" s="70" t="s">
        <v>53</v>
      </c>
    </row>
    <row r="77" spans="1:5" ht="25.5" customHeight="1">
      <c r="A77" s="100"/>
      <c r="B77" s="89"/>
      <c r="C77" s="36"/>
      <c r="D77" s="23"/>
      <c r="E77" s="72" t="s">
        <v>57</v>
      </c>
    </row>
    <row r="78" spans="1:5" ht="25.5" customHeight="1">
      <c r="A78" s="100"/>
      <c r="B78" s="89"/>
      <c r="C78" s="36"/>
      <c r="D78" s="23">
        <v>0</v>
      </c>
      <c r="E78" s="70" t="s">
        <v>53</v>
      </c>
    </row>
    <row r="79" spans="1:5" ht="25.5" customHeight="1">
      <c r="A79" s="100"/>
      <c r="B79" s="90"/>
      <c r="C79" s="37"/>
      <c r="D79" s="24"/>
      <c r="E79" s="82"/>
    </row>
    <row r="80" spans="1:5" ht="25.5" customHeight="1">
      <c r="A80" s="100"/>
      <c r="B80" s="88" t="s">
        <v>81</v>
      </c>
      <c r="C80" s="38">
        <f>SUM(D80:D87)</f>
        <v>0</v>
      </c>
      <c r="D80" s="31" t="s">
        <v>79</v>
      </c>
      <c r="E80" s="64" t="s">
        <v>36</v>
      </c>
    </row>
    <row r="81" spans="1:5" ht="25.5" customHeight="1">
      <c r="A81" s="100"/>
      <c r="B81" s="89"/>
      <c r="C81" s="45"/>
      <c r="D81" s="56"/>
      <c r="E81" s="66"/>
    </row>
    <row r="82" spans="1:5" ht="25.5" customHeight="1">
      <c r="A82" s="100"/>
      <c r="B82" s="89"/>
      <c r="C82" s="36"/>
      <c r="D82" s="23"/>
      <c r="E82" s="72" t="s">
        <v>58</v>
      </c>
    </row>
    <row r="83" spans="1:8" ht="25.5" customHeight="1">
      <c r="A83" s="100"/>
      <c r="B83" s="89"/>
      <c r="C83" s="36"/>
      <c r="D83" s="23">
        <v>0</v>
      </c>
      <c r="E83" s="70" t="s">
        <v>59</v>
      </c>
      <c r="H83" s="10"/>
    </row>
    <row r="84" spans="1:5" ht="25.5" customHeight="1">
      <c r="A84" s="100"/>
      <c r="B84" s="89"/>
      <c r="C84" s="36"/>
      <c r="D84" s="23">
        <v>0</v>
      </c>
      <c r="E84" s="70" t="s">
        <v>60</v>
      </c>
    </row>
    <row r="85" spans="1:5" ht="25.5" customHeight="1">
      <c r="A85" s="100"/>
      <c r="B85" s="89"/>
      <c r="C85" s="36"/>
      <c r="D85" s="23">
        <v>0</v>
      </c>
      <c r="E85" s="70" t="s">
        <v>61</v>
      </c>
    </row>
    <row r="86" spans="1:5" ht="25.5" customHeight="1">
      <c r="A86" s="100"/>
      <c r="B86" s="89"/>
      <c r="C86" s="36"/>
      <c r="D86" s="23">
        <v>0</v>
      </c>
      <c r="E86" s="70" t="s">
        <v>62</v>
      </c>
    </row>
    <row r="87" spans="1:5" ht="25.5" customHeight="1">
      <c r="A87" s="100"/>
      <c r="B87" s="90"/>
      <c r="C87" s="37"/>
      <c r="D87" s="24"/>
      <c r="E87" s="71"/>
    </row>
    <row r="88" spans="1:5" ht="25.5" customHeight="1">
      <c r="A88" s="100"/>
      <c r="B88" s="102" t="s">
        <v>6</v>
      </c>
      <c r="C88" s="38">
        <f>SUM(D88:D93)</f>
        <v>0</v>
      </c>
      <c r="D88" s="22"/>
      <c r="E88" s="64" t="s">
        <v>63</v>
      </c>
    </row>
    <row r="89" spans="1:5" ht="25.5" customHeight="1">
      <c r="A89" s="100"/>
      <c r="B89" s="103"/>
      <c r="C89" s="36"/>
      <c r="D89" s="23"/>
      <c r="E89" s="83" t="s">
        <v>64</v>
      </c>
    </row>
    <row r="90" spans="1:5" ht="25.5" customHeight="1">
      <c r="A90" s="100"/>
      <c r="B90" s="103"/>
      <c r="C90" s="36"/>
      <c r="D90" s="23"/>
      <c r="E90" s="84"/>
    </row>
    <row r="91" spans="1:5" ht="25.5" customHeight="1">
      <c r="A91" s="100"/>
      <c r="B91" s="103"/>
      <c r="C91" s="36"/>
      <c r="D91" s="23">
        <v>0</v>
      </c>
      <c r="E91" s="72" t="s">
        <v>65</v>
      </c>
    </row>
    <row r="92" spans="1:8" ht="25.5" customHeight="1">
      <c r="A92" s="100"/>
      <c r="B92" s="103"/>
      <c r="C92" s="36"/>
      <c r="D92" s="23">
        <v>0</v>
      </c>
      <c r="E92" s="72" t="s">
        <v>66</v>
      </c>
      <c r="H92" s="10"/>
    </row>
    <row r="93" spans="1:5" ht="25.5" customHeight="1">
      <c r="A93" s="101"/>
      <c r="B93" s="104"/>
      <c r="C93" s="37"/>
      <c r="D93" s="24"/>
      <c r="E93" s="82"/>
    </row>
    <row r="94" spans="1:5" ht="25.5" customHeight="1">
      <c r="A94" s="97" t="s">
        <v>3</v>
      </c>
      <c r="B94" s="88" t="s">
        <v>3</v>
      </c>
      <c r="C94" s="38">
        <f>SUM(D94:D99)</f>
        <v>0</v>
      </c>
      <c r="D94" s="22"/>
      <c r="E94" s="64" t="s">
        <v>70</v>
      </c>
    </row>
    <row r="95" spans="1:5" ht="25.5" customHeight="1">
      <c r="A95" s="98"/>
      <c r="B95" s="89"/>
      <c r="C95" s="45"/>
      <c r="D95" s="23"/>
      <c r="E95" s="67" t="s">
        <v>69</v>
      </c>
    </row>
    <row r="96" spans="1:5" ht="25.5" customHeight="1">
      <c r="A96" s="98"/>
      <c r="B96" s="89"/>
      <c r="C96" s="45"/>
      <c r="D96" s="23"/>
      <c r="E96" s="66"/>
    </row>
    <row r="97" spans="1:5" ht="25.5" customHeight="1">
      <c r="A97" s="98"/>
      <c r="B97" s="89"/>
      <c r="C97" s="48"/>
      <c r="D97" s="28"/>
      <c r="E97" s="72" t="s">
        <v>67</v>
      </c>
    </row>
    <row r="98" spans="1:8" ht="25.5" customHeight="1">
      <c r="A98" s="98"/>
      <c r="B98" s="89"/>
      <c r="C98" s="48"/>
      <c r="D98" s="28">
        <v>0</v>
      </c>
      <c r="E98" s="70" t="s">
        <v>68</v>
      </c>
      <c r="H98" s="10"/>
    </row>
    <row r="99" spans="1:5" ht="25.5" customHeight="1">
      <c r="A99" s="98"/>
      <c r="B99" s="89"/>
      <c r="C99" s="49"/>
      <c r="D99" s="28"/>
      <c r="E99" s="85"/>
    </row>
    <row r="100" spans="1:5" ht="25.5" customHeight="1">
      <c r="A100" s="91" t="s">
        <v>8</v>
      </c>
      <c r="B100" s="94" t="s">
        <v>8</v>
      </c>
      <c r="C100" s="50">
        <f>D100</f>
        <v>0</v>
      </c>
      <c r="D100" s="22"/>
      <c r="E100" s="86"/>
    </row>
    <row r="101" spans="1:5" ht="25.5" customHeight="1">
      <c r="A101" s="92"/>
      <c r="B101" s="95"/>
      <c r="C101" s="51"/>
      <c r="D101" s="23">
        <v>0</v>
      </c>
      <c r="E101" s="72" t="s">
        <v>71</v>
      </c>
    </row>
    <row r="102" spans="1:5" ht="25.5" customHeight="1" thickBot="1">
      <c r="A102" s="93"/>
      <c r="B102" s="96"/>
      <c r="C102" s="52"/>
      <c r="D102" s="32"/>
      <c r="E102" s="70"/>
    </row>
    <row r="103" spans="1:5" ht="49.5" customHeight="1" thickBot="1" thickTop="1">
      <c r="A103" s="105" t="s">
        <v>87</v>
      </c>
      <c r="B103" s="106"/>
      <c r="C103" s="53">
        <f>SUM(C7:C102)</f>
        <v>0</v>
      </c>
      <c r="D103" s="29"/>
      <c r="E103" s="87"/>
    </row>
    <row r="104" spans="1:5" ht="17.25">
      <c r="A104" s="57"/>
      <c r="B104" s="13"/>
      <c r="C104" s="30"/>
      <c r="D104" s="30"/>
      <c r="E104" s="14"/>
    </row>
    <row r="105" spans="1:5" ht="17.25">
      <c r="A105" s="12"/>
      <c r="B105" s="13"/>
      <c r="C105" s="30"/>
      <c r="D105" s="30"/>
      <c r="E105" s="14"/>
    </row>
    <row r="106" spans="1:5" ht="17.25">
      <c r="A106" s="12"/>
      <c r="B106" s="13"/>
      <c r="C106" s="30"/>
      <c r="D106" s="30"/>
      <c r="E106" s="14"/>
    </row>
    <row r="114" spans="1:6" s="11" customFormat="1" ht="14.25">
      <c r="A114" s="15"/>
      <c r="B114" s="1"/>
      <c r="C114" s="18"/>
      <c r="D114" s="18"/>
      <c r="E114" s="16"/>
      <c r="F114" s="5"/>
    </row>
  </sheetData>
  <sheetProtection/>
  <mergeCells count="18">
    <mergeCell ref="A103:B103"/>
    <mergeCell ref="A7:A13"/>
    <mergeCell ref="B7:B13"/>
    <mergeCell ref="A14:A41"/>
    <mergeCell ref="B14:B23"/>
    <mergeCell ref="B24:B41"/>
    <mergeCell ref="A42:A68"/>
    <mergeCell ref="B43:B52"/>
    <mergeCell ref="B53:B58"/>
    <mergeCell ref="B59:B66"/>
    <mergeCell ref="B67:B79"/>
    <mergeCell ref="A100:A102"/>
    <mergeCell ref="B100:B102"/>
    <mergeCell ref="A94:A99"/>
    <mergeCell ref="B94:B99"/>
    <mergeCell ref="A69:A93"/>
    <mergeCell ref="B80:B87"/>
    <mergeCell ref="B88:B93"/>
  </mergeCells>
  <printOptions horizontalCentered="1"/>
  <pageMargins left="0.5905511811023623" right="0.5905511811023623" top="0.9448818897637796" bottom="0.9448818897637796" header="0.31496062992125984" footer="0.4330708661417323"/>
  <pageSetup fitToHeight="1" fitToWidth="1" horizontalDpi="600" verticalDpi="600" orientation="portrait"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ACCU</dc:creator>
  <cp:keywords/>
  <dc:description/>
  <cp:lastModifiedBy>t-sugito</cp:lastModifiedBy>
  <cp:lastPrinted>2021-09-17T06:02:54Z</cp:lastPrinted>
  <dcterms:created xsi:type="dcterms:W3CDTF">1997-01-08T22:48:59Z</dcterms:created>
  <dcterms:modified xsi:type="dcterms:W3CDTF">2022-03-03T03:44:00Z</dcterms:modified>
  <cp:category/>
  <cp:version/>
  <cp:contentType/>
  <cp:contentStatus/>
</cp:coreProperties>
</file>